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<sst xmlns="http://schemas.openxmlformats.org/spreadsheetml/2006/main" count="37" uniqueCount="36">
  <si>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</si>
  <si>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</si>
  <si>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</si>
  <si>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</si>
  <si>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</si>
  <si>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</si>
  <si>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</si>
  <si>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</si>
  <si>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</si>
  <si>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</si>
  <si>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</si>
  <si>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</si>
  <si>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</si>
  <si>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</si>
  <si>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</si>
  <si>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</si>
  <si>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</si>
  <si>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</si>
  <si>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</si>
  <si>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</si>
  <si>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</si>
  <si>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</si>
  <si>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</si>
  <si>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</si>
  <si>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</si>
  <si>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</si>
  <si>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</si>
  <si>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</si>
  <si>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</si>
  <si>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</si>
  <si>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</si>
  <si>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</si>
  <si>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№219</t>
  </si>
  <si>
    <t>Остаток денеж. Средств на 01,10,2019</t>
  </si>
  <si>
    <t>УСН 6%(налог на доход)</t>
  </si>
  <si>
    <t>01,01,2020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</si>
</sst>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I42" sqref="I4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270.2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3">
        <v>4583.3900000000003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1134.8399999999999</v>
      </c>
      <c r="C7" s="1">
        <v>431.46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1134.8399999999999</v>
      </c>
      <c r="C8" s="1">
        <v>1166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1134.8399999999999</v>
      </c>
      <c r="C9" s="1">
        <v>575.55999999999995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1134.8399999999999</v>
      </c>
      <c r="C10" s="1">
        <v>719.2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1134.8399999999999</v>
      </c>
      <c r="C11" s="1">
        <v>719.2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1134.8399999999999</v>
      </c>
      <c r="C12" s="6">
        <v>718.63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1134.8399999999999</v>
      </c>
      <c r="C13" s="1">
        <v>575.55999999999995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1134.8399999999999</v>
      </c>
      <c r="C14" s="1">
        <v>862.84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1134.8399999999999</v>
      </c>
      <c r="C15" s="1">
        <v>719.03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1134.8399999999999</v>
      </c>
      <c r="C16" s="1">
        <v>719.2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1134.8399999999999</v>
      </c>
      <c r="C17" s="1">
        <v>718.91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1134.8399999999999</v>
      </c>
      <c r="C18" s="6">
        <v>719.27</v>
      </c>
      <c r="D18" s="6"/>
      <c r="E18" s="6"/>
      <c r="F18" s="6">
        <v>518.69000000000005</v>
      </c>
      <c r="G18" s="4">
        <v>518.69000000000005</v>
      </c>
      <c r="H18" s="6" t="s">
        <v>34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13618.08</v>
      </c>
      <c r="C21" s="4">
        <f>SUM(C7:C20)</f>
        <v>8644.86</v>
      </c>
      <c r="D21" s="4"/>
      <c r="E21" s="4"/>
      <c r="F21" s="4">
        <v>518.69000000000005</v>
      </c>
      <c r="G21" s="4">
        <v>518.69000000000005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10">
        <v>44197</v>
      </c>
      <c r="D23" s="4"/>
      <c r="E23" s="4"/>
      <c r="F23" s="4"/>
      <c r="G23" s="4">
        <v>12709.56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2021-01-15T04:49:17Z</cp:lastPrinted>
  <dcterms:created xsi:type="dcterms:W3CDTF">2018-07-09T09:15:04Z</dcterms:created>
  <dcterms:modified xsi:type="dcterms:W3CDTF">2022-04-26T05:20:56Z</dcterms:modified>
</cp:coreProperties>
</file>