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C21" i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<sst xmlns="http://schemas.openxmlformats.org/spreadsheetml/2006/main" count="39" uniqueCount="38">
  <si>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</si>
  <si>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</si>
  <si>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</si>
  <si>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</si>
  <si>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</si>
  <si>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</si>
  <si>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</si>
  <si>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</si>
  <si>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</si>
  <si>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</si>
  <si>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</si>
  <si>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</si>
  <si>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</si>
  <si>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</si>
  <si>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</si>
  <si>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</si>
  <si>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</si>
  <si>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</si>
  <si>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</si>
  <si>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</si>
  <si>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</si>
  <si>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</si>
  <si>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</si>
  <si>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</si>
  <si>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</si>
  <si>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</si>
  <si>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</si>
  <si>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</si>
  <si>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</si>
  <si>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</si>
  <si>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</si>
  <si>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</si>
  <si>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</si>
  <si>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</t>
  </si>
  <si>
    <t>услуги техники ООО "Энергия"</t>
  </si>
  <si>
    <t>УСН 6%(Налог на доход)</t>
  </si>
  <si>
    <t>01,01,2020</t>
  </si>
  <si>
    <t>Остаток денеж. Средств на 01,01,2021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</si>
</sst>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K23" sqref="K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687.5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36</v>
      </c>
      <c r="D3" s="3"/>
      <c r="E3" s="3">
        <v>27479.31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1512.5</v>
      </c>
      <c r="C7" s="14">
        <v>817.73</v>
      </c>
      <c r="D7" s="1"/>
      <c r="E7" s="1"/>
      <c r="F7" s="1"/>
      <c r="G7" s="1"/>
      <c r="H7" s="1" t="s">
        <v>34</v>
      </c>
      <c r="I7" s="1"/>
      <c r="J7" s="6"/>
      <c r="K7" s="6"/>
    </row>
    <row r="8" spans="1:13" ht="15.75" x14ac:dyDescent="0.25">
      <c r="A8" s="1" t="s">
        <v>4</v>
      </c>
      <c r="B8" s="6">
        <v>1512.5</v>
      </c>
      <c r="C8" s="1">
        <v>1288.75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1512.5</v>
      </c>
      <c r="C9" s="1">
        <v>1307.49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1512.5</v>
      </c>
      <c r="C10" s="1">
        <v>1069.42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1512.5</v>
      </c>
      <c r="C11" s="1">
        <v>1486.88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1512.5</v>
      </c>
      <c r="C12" s="1">
        <v>1847.5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1512.5</v>
      </c>
      <c r="C13" s="6">
        <v>1124.9100000000001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1512.5</v>
      </c>
      <c r="C14" s="1">
        <v>1483.1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1512.5</v>
      </c>
      <c r="C15" s="1">
        <v>1727.72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1512.5</v>
      </c>
      <c r="C16" s="1">
        <v>1037.27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1512.5</v>
      </c>
      <c r="C17" s="1">
        <v>1680.15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1512.5</v>
      </c>
      <c r="C18" s="1">
        <v>1336.74</v>
      </c>
      <c r="D18" s="6"/>
      <c r="E18" s="6"/>
      <c r="F18" s="6">
        <v>972.46</v>
      </c>
      <c r="G18" s="4">
        <v>972.46</v>
      </c>
      <c r="H18" s="6" t="s">
        <v>35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18150</v>
      </c>
      <c r="C21" s="4">
        <f>SUM(C7:C20)</f>
        <v>16207.66</v>
      </c>
      <c r="D21" s="4"/>
      <c r="E21" s="4"/>
      <c r="F21" s="4">
        <f>SUM(F18:F20)</f>
        <v>972.46</v>
      </c>
      <c r="G21" s="4">
        <f>SUM(G18:G20)</f>
        <v>972.46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37</v>
      </c>
      <c r="B23" s="4"/>
      <c r="C23" s="4"/>
      <c r="D23" s="4"/>
      <c r="E23" s="4"/>
      <c r="F23" s="4"/>
      <c r="G23" s="4">
        <v>42714.51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23</v>
      </c>
      <c r="B26" s="7"/>
      <c r="C26" s="7"/>
      <c r="D26" s="7" t="s">
        <v>24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2021-01-15T05:45:20Z</cp:lastPrinted>
  <dcterms:created xsi:type="dcterms:W3CDTF">2018-07-09T09:15:04Z</dcterms:created>
  <dcterms:modified xsi:type="dcterms:W3CDTF">2021-04-30T05:10:38Z</dcterms:modified>
</cp:coreProperties>
</file>