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1" i="1" l="1"/>
  <c r="B21" i="1" l="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<sst xmlns="http://schemas.openxmlformats.org/spreadsheetml/2006/main" count="37" uniqueCount="36">
  <si>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</si>
  <si>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</si>
  <si>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</si>
  <si>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</si>
  <si>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</si>
  <si>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</si>
  <si>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</si>
  <si>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</si>
  <si>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</si>
  <si>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</si>
  <si>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</si>
  <si>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</si>
  <si>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</si>
  <si>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</si>
  <si>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</si>
  <si>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</si>
  <si>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</si>
  <si>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</si>
  <si>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</si>
  <si>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</si>
  <si>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</si>
  <si>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</si>
  <si>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</si>
  <si>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</si>
  <si>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</si>
  <si>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</si>
  <si>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</si>
  <si>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</si>
  <si>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</si>
  <si>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</si>
  <si>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</si>
  <si>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</si>
  <si>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185</t>
  </si>
  <si>
    <t>Куров А. В.</t>
  </si>
  <si>
    <t>Остаток денеж. Средств на 01,01,2023г.</t>
  </si>
  <si>
    <t>01,01,2022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</si>
</sst>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0" fillId="0" borderId="1" xfId="0" applyFont="1" applyBorder="1"/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23" sqref="E2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233.2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35</v>
      </c>
      <c r="D3" s="3"/>
      <c r="E3" s="4">
        <v>46254.42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979.44</v>
      </c>
      <c r="C7" s="1">
        <v>495.04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979.44</v>
      </c>
      <c r="C8" s="1">
        <v>341.32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979.44</v>
      </c>
      <c r="C9" s="1">
        <v>341.29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979.44</v>
      </c>
      <c r="C10" s="1">
        <v>1946.15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979.44</v>
      </c>
      <c r="C11" s="1">
        <v>342.5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979.44</v>
      </c>
      <c r="C12" s="11">
        <v>1047.74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979.44</v>
      </c>
      <c r="C13" s="6">
        <v>341.85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979.44</v>
      </c>
      <c r="C14" s="1">
        <v>974.67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979.44</v>
      </c>
      <c r="C15" s="1">
        <v>341.28</v>
      </c>
      <c r="D15" s="1"/>
      <c r="E15" s="1"/>
      <c r="F15" s="1"/>
      <c r="G15" s="1"/>
      <c r="H15" s="1"/>
      <c r="I15" s="1"/>
      <c r="J15" s="6"/>
      <c r="K15" s="8"/>
    </row>
    <row r="16" spans="1:12" ht="15.75" x14ac:dyDescent="0.25">
      <c r="A16" s="1" t="s">
        <v>18</v>
      </c>
      <c r="B16" s="6">
        <v>979.44</v>
      </c>
      <c r="C16" s="1">
        <v>1612.87</v>
      </c>
      <c r="D16" s="1"/>
      <c r="E16" s="1"/>
      <c r="F16" s="1"/>
      <c r="G16" s="1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979.44</v>
      </c>
      <c r="C17" s="1">
        <v>1905.44</v>
      </c>
      <c r="D17" s="1"/>
      <c r="E17" s="1"/>
      <c r="F17" s="1"/>
      <c r="G17" s="1"/>
      <c r="H17" s="8"/>
      <c r="I17" s="8"/>
      <c r="J17" s="8"/>
      <c r="K17" s="6"/>
    </row>
    <row r="18" spans="1:11" ht="15.75" x14ac:dyDescent="0.25">
      <c r="A18" s="1" t="s">
        <v>20</v>
      </c>
      <c r="B18" s="6">
        <v>979.44</v>
      </c>
      <c r="C18" s="1">
        <v>1597.55</v>
      </c>
      <c r="D18" s="6"/>
      <c r="E18" s="6"/>
      <c r="F18" s="6">
        <v>677</v>
      </c>
      <c r="G18" s="10">
        <v>677</v>
      </c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1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11753.280000000004</v>
      </c>
      <c r="C21" s="4">
        <f>SUM(C7:C20)</f>
        <v>11287.699999999999</v>
      </c>
      <c r="D21" s="4"/>
      <c r="E21" s="4"/>
      <c r="F21" s="4">
        <v>677</v>
      </c>
      <c r="G21" s="4">
        <v>677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5">
      <c r="A23" s="4" t="s">
        <v>34</v>
      </c>
      <c r="B23" s="4"/>
      <c r="C23" s="4"/>
      <c r="D23" s="4"/>
      <c r="E23" s="1">
        <v>56865.120000000003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33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2023-03-21T08:03:56Z</cp:lastPrinted>
  <dcterms:created xsi:type="dcterms:W3CDTF">2018-07-09T09:15:04Z</dcterms:created>
  <dcterms:modified xsi:type="dcterms:W3CDTF">2023-03-21T08:04:00Z</dcterms:modified>
</cp:coreProperties>
</file>